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<sst xmlns="http://schemas.openxmlformats.org/spreadsheetml/2006/main" count="44" uniqueCount="41">
  <si>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</si>
  <si>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</si>
  <si>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</si>
  <si>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</si>
  <si>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</si>
  <si>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</si>
  <si>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</si>
  <si>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</si>
  <si>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</si>
  <si>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</si>
  <si>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</si>
  <si>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</si>
  <si>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</si>
  <si>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</si>
  <si>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</si>
  <si>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</si>
  <si>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</si>
  <si>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</si>
  <si>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</si>
  <si>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</si>
  <si>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</si>
  <si>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</si>
  <si>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</si>
  <si>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</si>
  <si>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</si>
  <si>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</si>
  <si>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</si>
  <si>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</si>
  <si>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</si>
  <si>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</si>
  <si>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</si>
  <si>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</si>
  <si>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</si>
  <si>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Чай с лимоном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</si>
  <si>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</si>
  <si>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</si>
  <si>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</si>
  <si>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</si>
  <si>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Лапшевник с омлетом и сыром, соленый огурец</t>
  </si>
  <si>
    <t>Салат из отвар. картофеля,соленого огурца,квашеной капусты,лука с р/м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</si>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</sst>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5">
      <c r="J2">
        <v>3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62.74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37</v>
      </c>
      <c r="D12" s="36" t="s">
        <v>39</v>
      </c>
      <c r="E12" s="21">
        <v>60</v>
      </c>
      <c r="F12" s="28">
        <v>16.27</v>
      </c>
      <c r="G12" s="21">
        <v>77</v>
      </c>
      <c r="H12" s="21">
        <v>1.58</v>
      </c>
      <c r="I12" s="21">
        <v>5.13</v>
      </c>
      <c r="J12" s="22">
        <v>9</v>
      </c>
    </row>
    <row r="13" spans="1:10" ht="28.8" x14ac:dyDescent="0.3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4.5</v>
      </c>
      <c r="I13" s="17">
        <v>5.75</v>
      </c>
      <c r="J13" s="18">
        <v>13.5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>
        <v>28</v>
      </c>
      <c r="G14" s="17">
        <v>165.52</v>
      </c>
      <c r="H14" s="17">
        <v>12.8</v>
      </c>
      <c r="I14" s="17">
        <v>7.61</v>
      </c>
      <c r="J14" s="18">
        <v>7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>
        <f t="shared" ref="E19:J19" si="0">SUM(E12:E18)</f>
        <v>770</v>
      </c>
      <c r="F19" s="31">
        <f t="shared" si="0"/>
        <v>97.74</v>
      </c>
      <c r="G19" s="30">
        <f t="shared" si="0"/>
        <v>799.75</v>
      </c>
      <c r="H19" s="30">
        <f t="shared" si="0"/>
        <v>28.09</v>
      </c>
      <c r="I19" s="30">
        <f t="shared" si="0"/>
        <v>26.049999999999997</v>
      </c>
      <c r="J19" s="32">
        <f t="shared" si="0"/>
        <v>105.92999999999999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2024-04-08T06:42:46Z</dcterms:modified>
</cp:coreProperties>
</file>